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<sst xmlns="http://schemas.openxmlformats.org/spreadsheetml/2006/main" count="31" uniqueCount="30">
  <si>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</si>
  <si>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</si>
  <si>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</si>
  <si>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</si>
  <si>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</si>
  <si>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</si>
  <si>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</si>
  <si>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</si>
  <si>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</si>
  <si>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</si>
  <si>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</si>
  <si>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</si>
  <si>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</si>
  <si>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</si>
  <si>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</si>
  <si>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</si>
  <si>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</si>
  <si>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</si>
  <si>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</si>
  <si>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</si>
  <si>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</si>
  <si>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</si>
  <si>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</si>
  <si>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</si>
  <si>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</si>
  <si>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</si>
  <si>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116/a</t>
  </si>
  <si>
    <t>116/b</t>
  </si>
  <si>
    <t>Sistema a due pezzi placca piana con flangia da 40/50/60/70 mm. Circa</t>
  </si>
  <si>
    <t>Sistema a due pezzi sacca a fondo chiuso con flangia da 40- 70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</si>
</sst>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4.25" customHeight="1" x14ac:dyDescent="0.25">
      <c r="A2" s="15">
        <f>J2</f>
        <v>0</v>
      </c>
      <c r="B2" s="32">
        <v>116</v>
      </c>
      <c r="C2" s="32"/>
      <c r="D2" s="30"/>
      <c r="E2" s="33"/>
      <c r="F2" s="31"/>
      <c r="G2" s="37"/>
      <c r="H2" s="38">
        <f>SUM(H3:H4)</f>
        <v>105750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60.75" customHeight="1" x14ac:dyDescent="0.25">
      <c r="A3" s="24"/>
      <c r="B3" s="28"/>
      <c r="C3" s="29" t="s">
        <v>26</v>
      </c>
      <c r="D3" s="30" t="s">
        <v>28</v>
      </c>
      <c r="E3" s="29" t="s">
        <v>25</v>
      </c>
      <c r="F3" s="31">
        <v>9000</v>
      </c>
      <c r="G3" s="37">
        <v>2.1</v>
      </c>
      <c r="H3" s="38">
        <v>18900</v>
      </c>
      <c r="I3" s="37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56.25" customHeight="1" x14ac:dyDescent="0.25">
      <c r="A4" s="24"/>
      <c r="B4" s="28"/>
      <c r="C4" s="29" t="s">
        <v>27</v>
      </c>
      <c r="D4" s="30" t="s">
        <v>29</v>
      </c>
      <c r="E4" s="29" t="s">
        <v>25</v>
      </c>
      <c r="F4" s="31">
        <v>86850</v>
      </c>
      <c r="G4" s="37">
        <v>1</v>
      </c>
      <c r="H4" s="38">
        <v>86850</v>
      </c>
      <c r="I4" s="37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2018-01-04T11:59:59Z</dcterms:modified>
</cp:coreProperties>
</file>